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5416" windowWidth="13275" windowHeight="8430" activeTab="0"/>
  </bookViews>
  <sheets>
    <sheet name="1e jaar" sheetId="1" r:id="rId1"/>
  </sheets>
  <definedNames>
    <definedName name="_xlnm.Print_Area" localSheetId="0">'1e jaar'!$B$1:$X$95</definedName>
  </definedNames>
  <calcPr fullCalcOnLoad="1"/>
</workbook>
</file>

<file path=xl/sharedStrings.xml><?xml version="1.0" encoding="utf-8"?>
<sst xmlns="http://schemas.openxmlformats.org/spreadsheetml/2006/main" count="274" uniqueCount="42">
  <si>
    <t>week nr</t>
  </si>
  <si>
    <t>3/4</t>
  </si>
  <si>
    <t>5/6</t>
  </si>
  <si>
    <t>7/8</t>
  </si>
  <si>
    <t>Goede Vrijdag</t>
  </si>
  <si>
    <t>vakantie</t>
  </si>
  <si>
    <t>Date Mondays</t>
  </si>
  <si>
    <t>Hours: 1/2: 9.00-10.45, 3/4: 11.00-12.45, 5/6: 13.30-15.15, 7/8: 15.30-17.15      Examinations: 9.00-12.00 of 14.00-17.00</t>
  </si>
  <si>
    <t>Mo 1/2</t>
  </si>
  <si>
    <t>Tu  1/2</t>
  </si>
  <si>
    <t>We 1/2</t>
  </si>
  <si>
    <t>Th 1/2</t>
  </si>
  <si>
    <t>Fr  1/2</t>
  </si>
  <si>
    <t>Fourth Period</t>
  </si>
  <si>
    <t>Third Period</t>
  </si>
  <si>
    <t>Second Period</t>
  </si>
  <si>
    <t>First Period</t>
  </si>
  <si>
    <t>Christmas Holidays</t>
  </si>
  <si>
    <t>Leidens Liberation Day</t>
  </si>
  <si>
    <t>Easter Monday</t>
  </si>
  <si>
    <t>Queens Birthday Festivity</t>
  </si>
  <si>
    <t>Ascension Day</t>
  </si>
  <si>
    <t>Whit Monday</t>
  </si>
  <si>
    <t>SC</t>
  </si>
  <si>
    <t>BMS</t>
  </si>
  <si>
    <t>AS</t>
  </si>
  <si>
    <t>EXAM AS</t>
  </si>
  <si>
    <t>EXAM BMS</t>
  </si>
  <si>
    <t>DIES AESCULAPIUS</t>
  </si>
  <si>
    <t>PPM</t>
  </si>
  <si>
    <t>AS = Atherosclerosis; BMS = Bioanalytical Mass Spectrometry; PPM = Pharmacokinetic Pharmacodynamic Modelling</t>
  </si>
  <si>
    <t>SC = Scientific Conduct</t>
  </si>
  <si>
    <t>MMA</t>
  </si>
  <si>
    <t>SYMPOSIUM AESCULAPIUS</t>
  </si>
  <si>
    <t>DD</t>
  </si>
  <si>
    <t>BETA BANENMARKT</t>
  </si>
  <si>
    <t>Schedule 2011-2012 BPS-lecture series</t>
  </si>
  <si>
    <t>CA?</t>
  </si>
  <si>
    <t>MMA = Molecular Mechanisms of Apoptosis;</t>
  </si>
  <si>
    <t>BBB</t>
  </si>
  <si>
    <t>EXAM BBB</t>
  </si>
  <si>
    <t>BBB = Blood Brain Barrier; CA = Computational Analysis of Metabolomics Data; DD = Drug Delivery; MDD = Modern Drug Discovery; SC = Scientific Conduct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</si>
</sst>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  <numFmt numFmtId="177" formatCode="mmm/yyyy"/>
  </numFmts>
  <fonts count="1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sz val="7"/>
      <name val="Arial"/>
      <family val="2"/>
    </font>
    <font>
      <sz val="9"/>
      <name val="Arial"/>
      <family val="2"/>
    </font>
    <font>
      <sz val="6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49" fontId="4" fillId="0" borderId="1" xfId="0" applyNumberFormat="1" applyFont="1" applyBorder="1" applyAlignment="1">
      <alignment wrapText="1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justify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justify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4" fillId="0" borderId="2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wrapText="1"/>
    </xf>
    <xf numFmtId="49" fontId="4" fillId="0" borderId="7" xfId="0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wrapText="1"/>
    </xf>
    <xf numFmtId="49" fontId="4" fillId="0" borderId="9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justify"/>
    </xf>
    <xf numFmtId="0" fontId="5" fillId="0" borderId="0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16" fontId="4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16" fontId="13" fillId="0" borderId="27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16" fontId="13" fillId="0" borderId="30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13" fillId="0" borderId="33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16" fontId="13" fillId="0" borderId="36" xfId="0" applyNumberFormat="1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1" xfId="0" applyNumberFormat="1" applyFont="1" applyBorder="1" applyAlignment="1">
      <alignment horizontal="center" wrapText="1"/>
    </xf>
    <xf numFmtId="49" fontId="13" fillId="0" borderId="6" xfId="0" applyNumberFormat="1" applyFont="1" applyFill="1" applyBorder="1" applyAlignment="1">
      <alignment horizontal="center" wrapText="1"/>
    </xf>
    <xf numFmtId="49" fontId="13" fillId="0" borderId="7" xfId="0" applyNumberFormat="1" applyFont="1" applyFill="1" applyBorder="1" applyAlignment="1">
      <alignment horizontal="center" wrapText="1"/>
    </xf>
    <xf numFmtId="49" fontId="13" fillId="0" borderId="8" xfId="0" applyNumberFormat="1" applyFont="1" applyFill="1" applyBorder="1" applyAlignment="1">
      <alignment horizontal="center" wrapText="1"/>
    </xf>
    <xf numFmtId="49" fontId="13" fillId="0" borderId="9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 wrapText="1"/>
    </xf>
    <xf numFmtId="0" fontId="13" fillId="0" borderId="27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wrapText="1"/>
    </xf>
    <xf numFmtId="0" fontId="13" fillId="0" borderId="42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16" fontId="13" fillId="0" borderId="43" xfId="0" applyNumberFormat="1" applyFont="1" applyBorder="1" applyAlignment="1">
      <alignment horizontal="center" vertical="center"/>
    </xf>
    <xf numFmtId="16" fontId="13" fillId="0" borderId="44" xfId="0" applyNumberFormat="1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6" fontId="7" fillId="0" borderId="46" xfId="0" applyNumberFormat="1" applyFont="1" applyFill="1" applyBorder="1" applyAlignment="1">
      <alignment horizontal="center" vertical="center"/>
    </xf>
    <xf numFmtId="16" fontId="7" fillId="0" borderId="47" xfId="0" applyNumberFormat="1" applyFont="1" applyFill="1" applyBorder="1" applyAlignment="1">
      <alignment horizontal="center" vertical="center"/>
    </xf>
    <xf numFmtId="16" fontId="7" fillId="0" borderId="48" xfId="0" applyNumberFormat="1" applyFont="1" applyFill="1" applyBorder="1" applyAlignment="1">
      <alignment horizontal="center" vertical="center"/>
    </xf>
    <xf numFmtId="0" fontId="7" fillId="0" borderId="49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justify"/>
    </xf>
    <xf numFmtId="0" fontId="7" fillId="0" borderId="50" xfId="0" applyFont="1" applyBorder="1" applyAlignment="1">
      <alignment horizontal="left" vertical="justify"/>
    </xf>
    <xf numFmtId="0" fontId="7" fillId="0" borderId="51" xfId="0" applyFont="1" applyBorder="1" applyAlignment="1">
      <alignment horizontal="left" vertical="justify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49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95"/>
  <sheetViews>
    <sheetView tabSelected="1" zoomScale="145" zoomScaleNormal="145" zoomScaleSheetLayoutView="85" workbookViewId="0" topLeftCell="A22">
      <selection activeCell="B76" sqref="B76:W76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9.421875" style="1" customWidth="1"/>
    <col min="4" max="23" width="4.421875" style="1" customWidth="1"/>
    <col min="24" max="24" width="4.421875" style="6" customWidth="1"/>
    <col min="25" max="25" width="9.00390625" style="1" customWidth="1"/>
    <col min="26" max="26" width="6.57421875" style="1" customWidth="1"/>
    <col min="27" max="28" width="9.00390625" style="1" hidden="1" customWidth="1"/>
    <col min="29" max="16384" width="9.00390625" style="1" customWidth="1"/>
  </cols>
  <sheetData>
    <row r="1" ht="12.75">
      <c r="B1" s="16"/>
    </row>
    <row r="2" spans="2:24" ht="18" customHeight="1">
      <c r="B2" s="128" t="s">
        <v>36</v>
      </c>
      <c r="C2" s="128"/>
      <c r="D2" s="128"/>
      <c r="E2" s="128"/>
      <c r="F2" s="128"/>
      <c r="G2" s="128"/>
      <c r="H2" s="128"/>
      <c r="I2" s="128"/>
      <c r="J2" s="128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4"/>
    </row>
    <row r="3" spans="2:3" ht="12.75">
      <c r="B3" s="20"/>
      <c r="C3" s="19"/>
    </row>
    <row r="4" spans="2:3" ht="12.75">
      <c r="B4" s="38"/>
      <c r="C4" s="19"/>
    </row>
    <row r="5" spans="2:24" ht="16.5" thickBot="1">
      <c r="B5" s="119" t="s">
        <v>16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5"/>
    </row>
    <row r="6" spans="2:24" s="2" customFormat="1" ht="23.25" thickBot="1">
      <c r="B6" s="3" t="s">
        <v>0</v>
      </c>
      <c r="C6" s="17" t="s">
        <v>6</v>
      </c>
      <c r="D6" s="29" t="s">
        <v>8</v>
      </c>
      <c r="E6" s="30" t="s">
        <v>1</v>
      </c>
      <c r="F6" s="30" t="s">
        <v>2</v>
      </c>
      <c r="G6" s="31" t="s">
        <v>3</v>
      </c>
      <c r="H6" s="29" t="s">
        <v>9</v>
      </c>
      <c r="I6" s="30" t="s">
        <v>1</v>
      </c>
      <c r="J6" s="30" t="s">
        <v>2</v>
      </c>
      <c r="K6" s="32" t="s">
        <v>3</v>
      </c>
      <c r="L6" s="29" t="s">
        <v>10</v>
      </c>
      <c r="M6" s="30" t="s">
        <v>1</v>
      </c>
      <c r="N6" s="30" t="s">
        <v>2</v>
      </c>
      <c r="O6" s="31" t="s">
        <v>3</v>
      </c>
      <c r="P6" s="33" t="s">
        <v>11</v>
      </c>
      <c r="Q6" s="30" t="s">
        <v>1</v>
      </c>
      <c r="R6" s="30" t="s">
        <v>2</v>
      </c>
      <c r="S6" s="31" t="s">
        <v>3</v>
      </c>
      <c r="T6" s="34" t="s">
        <v>12</v>
      </c>
      <c r="U6" s="35" t="s">
        <v>1</v>
      </c>
      <c r="V6" s="35" t="s">
        <v>2</v>
      </c>
      <c r="W6" s="36" t="s">
        <v>3</v>
      </c>
      <c r="X6" s="7"/>
    </row>
    <row r="7" spans="2:24" ht="22.5" customHeight="1">
      <c r="B7" s="65">
        <v>36</v>
      </c>
      <c r="C7" s="66">
        <v>40791</v>
      </c>
      <c r="D7" s="37"/>
      <c r="E7" s="67"/>
      <c r="F7" s="27"/>
      <c r="G7" s="28"/>
      <c r="H7" s="68"/>
      <c r="I7" s="27"/>
      <c r="J7" s="27"/>
      <c r="K7" s="28"/>
      <c r="L7" s="68"/>
      <c r="M7" s="27"/>
      <c r="N7" s="27"/>
      <c r="O7" s="28"/>
      <c r="P7" s="68"/>
      <c r="Q7" s="27"/>
      <c r="R7" s="27"/>
      <c r="S7" s="28"/>
      <c r="T7" s="68"/>
      <c r="U7" s="27"/>
      <c r="V7" s="27"/>
      <c r="W7" s="28"/>
      <c r="X7" s="21"/>
    </row>
    <row r="8" spans="2:24" ht="22.5" customHeight="1">
      <c r="B8" s="69">
        <v>37</v>
      </c>
      <c r="C8" s="70">
        <v>40798</v>
      </c>
      <c r="D8" s="51"/>
      <c r="E8" s="52"/>
      <c r="F8" s="52"/>
      <c r="G8" s="53"/>
      <c r="H8" s="54"/>
      <c r="I8" s="52"/>
      <c r="J8" s="52"/>
      <c r="K8" s="53"/>
      <c r="L8" s="54"/>
      <c r="M8" s="52"/>
      <c r="N8" s="52"/>
      <c r="O8" s="53"/>
      <c r="P8" s="54"/>
      <c r="Q8" s="52"/>
      <c r="R8" s="52"/>
      <c r="S8" s="53"/>
      <c r="T8" s="56"/>
      <c r="U8" s="57"/>
      <c r="V8" s="52"/>
      <c r="W8" s="53"/>
      <c r="X8" s="21"/>
    </row>
    <row r="9" spans="2:24" ht="22.5" customHeight="1">
      <c r="B9" s="71">
        <v>38</v>
      </c>
      <c r="C9" s="70">
        <v>40805</v>
      </c>
      <c r="D9" s="51"/>
      <c r="E9" s="52"/>
      <c r="F9" s="52"/>
      <c r="G9" s="55"/>
      <c r="H9" s="51"/>
      <c r="I9" s="52"/>
      <c r="J9" s="52"/>
      <c r="K9" s="55"/>
      <c r="L9" s="51"/>
      <c r="M9" s="52"/>
      <c r="N9" s="52"/>
      <c r="O9" s="55"/>
      <c r="P9" s="51"/>
      <c r="Q9" s="52"/>
      <c r="R9" s="52"/>
      <c r="S9" s="55"/>
      <c r="T9" s="72"/>
      <c r="U9" s="52"/>
      <c r="V9" s="52"/>
      <c r="W9" s="53"/>
      <c r="X9" s="21"/>
    </row>
    <row r="10" spans="2:24" ht="22.5" customHeight="1">
      <c r="B10" s="73">
        <v>39</v>
      </c>
      <c r="C10" s="70">
        <v>40812</v>
      </c>
      <c r="D10" s="51"/>
      <c r="E10" s="52"/>
      <c r="F10" s="52"/>
      <c r="G10" s="53"/>
      <c r="H10" s="54"/>
      <c r="I10" s="52"/>
      <c r="J10" s="52"/>
      <c r="K10" s="53"/>
      <c r="L10" s="54"/>
      <c r="M10" s="52"/>
      <c r="N10" s="52"/>
      <c r="O10" s="53"/>
      <c r="P10" s="54"/>
      <c r="Q10" s="52"/>
      <c r="R10" s="52"/>
      <c r="S10" s="53"/>
      <c r="T10" s="56"/>
      <c r="U10" s="52"/>
      <c r="V10" s="52"/>
      <c r="W10" s="53"/>
      <c r="X10" s="21"/>
    </row>
    <row r="11" spans="2:24" ht="22.5" customHeight="1">
      <c r="B11" s="71">
        <v>40</v>
      </c>
      <c r="C11" s="70">
        <v>40819</v>
      </c>
      <c r="D11" s="109" t="s">
        <v>18</v>
      </c>
      <c r="E11" s="110"/>
      <c r="F11" s="110"/>
      <c r="G11" s="111"/>
      <c r="H11" s="51"/>
      <c r="I11" s="52"/>
      <c r="J11" s="52"/>
      <c r="K11" s="53"/>
      <c r="L11" s="54"/>
      <c r="M11" s="52"/>
      <c r="N11" s="52"/>
      <c r="O11" s="53"/>
      <c r="P11" s="54"/>
      <c r="Q11" s="52"/>
      <c r="R11" s="52"/>
      <c r="S11" s="53"/>
      <c r="T11" s="56"/>
      <c r="U11" s="57"/>
      <c r="V11" s="57"/>
      <c r="W11" s="58"/>
      <c r="X11" s="21"/>
    </row>
    <row r="12" spans="2:24" ht="22.5" customHeight="1">
      <c r="B12" s="73">
        <v>41</v>
      </c>
      <c r="C12" s="70">
        <v>40826</v>
      </c>
      <c r="D12" s="51"/>
      <c r="E12" s="52"/>
      <c r="F12" s="52"/>
      <c r="G12" s="55"/>
      <c r="H12" s="54"/>
      <c r="I12" s="52"/>
      <c r="J12" s="52"/>
      <c r="K12" s="53"/>
      <c r="L12" s="54"/>
      <c r="M12" s="52"/>
      <c r="N12" s="52"/>
      <c r="O12" s="53"/>
      <c r="P12" s="54"/>
      <c r="Q12" s="52"/>
      <c r="R12" s="52"/>
      <c r="S12" s="53"/>
      <c r="T12" s="56"/>
      <c r="U12" s="52"/>
      <c r="V12" s="52"/>
      <c r="W12" s="53"/>
      <c r="X12" s="21"/>
    </row>
    <row r="13" spans="2:24" ht="22.5" customHeight="1">
      <c r="B13" s="71">
        <v>42</v>
      </c>
      <c r="C13" s="70">
        <v>40833</v>
      </c>
      <c r="D13" s="51"/>
      <c r="E13" s="52"/>
      <c r="F13" s="52"/>
      <c r="G13" s="55"/>
      <c r="H13" s="51"/>
      <c r="I13" s="52"/>
      <c r="J13" s="52"/>
      <c r="K13" s="53"/>
      <c r="L13" s="54"/>
      <c r="M13" s="52"/>
      <c r="N13" s="52"/>
      <c r="O13" s="53"/>
      <c r="P13" s="54"/>
      <c r="Q13" s="52"/>
      <c r="R13" s="52"/>
      <c r="S13" s="53"/>
      <c r="T13" s="56"/>
      <c r="U13" s="52"/>
      <c r="V13" s="52"/>
      <c r="W13" s="55"/>
      <c r="X13" s="8"/>
    </row>
    <row r="14" spans="2:25" ht="22.5" customHeight="1">
      <c r="B14" s="73">
        <v>43</v>
      </c>
      <c r="C14" s="70">
        <v>40840</v>
      </c>
      <c r="D14" s="51"/>
      <c r="E14" s="52"/>
      <c r="F14" s="52"/>
      <c r="G14" s="55"/>
      <c r="H14" s="51"/>
      <c r="I14" s="52"/>
      <c r="J14" s="52"/>
      <c r="K14" s="53"/>
      <c r="L14" s="54"/>
      <c r="M14" s="52"/>
      <c r="N14" s="52"/>
      <c r="O14" s="53"/>
      <c r="P14" s="54"/>
      <c r="Q14" s="52"/>
      <c r="R14" s="52"/>
      <c r="S14" s="53"/>
      <c r="T14" s="74"/>
      <c r="U14" s="52"/>
      <c r="V14" s="52"/>
      <c r="W14" s="55"/>
      <c r="X14" s="8"/>
      <c r="Y14" s="18"/>
    </row>
    <row r="15" spans="2:24" ht="22.5" customHeight="1">
      <c r="B15" s="75">
        <v>44</v>
      </c>
      <c r="C15" s="70">
        <v>40847</v>
      </c>
      <c r="D15" s="60"/>
      <c r="E15" s="61"/>
      <c r="F15" s="61"/>
      <c r="G15" s="76"/>
      <c r="H15" s="59"/>
      <c r="I15" s="61"/>
      <c r="J15" s="61"/>
      <c r="K15" s="76"/>
      <c r="L15" s="59"/>
      <c r="M15" s="61"/>
      <c r="N15" s="61"/>
      <c r="O15" s="77"/>
      <c r="P15" s="60"/>
      <c r="Q15" s="61"/>
      <c r="R15" s="61"/>
      <c r="S15" s="76"/>
      <c r="T15" s="78"/>
      <c r="U15" s="61"/>
      <c r="V15" s="61"/>
      <c r="W15" s="77"/>
      <c r="X15" s="9"/>
    </row>
    <row r="16" spans="2:24" ht="22.5" customHeight="1" thickBot="1">
      <c r="B16" s="79">
        <v>45</v>
      </c>
      <c r="C16" s="80">
        <v>40854</v>
      </c>
      <c r="D16" s="62" t="s">
        <v>23</v>
      </c>
      <c r="E16" s="52" t="s">
        <v>23</v>
      </c>
      <c r="F16" s="51"/>
      <c r="G16" s="55"/>
      <c r="H16" s="63" t="s">
        <v>23</v>
      </c>
      <c r="I16" s="64" t="s">
        <v>23</v>
      </c>
      <c r="J16" s="81"/>
      <c r="K16" s="82"/>
      <c r="L16" s="62" t="s">
        <v>23</v>
      </c>
      <c r="M16" s="64" t="s">
        <v>23</v>
      </c>
      <c r="N16" s="64"/>
      <c r="O16" s="83"/>
      <c r="P16" s="63" t="s">
        <v>23</v>
      </c>
      <c r="Q16" s="64" t="s">
        <v>23</v>
      </c>
      <c r="R16" s="64"/>
      <c r="S16" s="83"/>
      <c r="T16" s="63" t="s">
        <v>23</v>
      </c>
      <c r="U16" s="64" t="s">
        <v>23</v>
      </c>
      <c r="V16" s="64"/>
      <c r="W16" s="82"/>
      <c r="X16" s="21"/>
    </row>
    <row r="17" spans="2:24" ht="15" customHeight="1" thickBot="1">
      <c r="B17" s="135" t="s">
        <v>31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7"/>
      <c r="X17" s="12"/>
    </row>
    <row r="18" spans="2:24" ht="13.5" customHeight="1" thickBot="1">
      <c r="B18" s="116" t="s">
        <v>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8"/>
      <c r="X18" s="14"/>
    </row>
    <row r="19" spans="2:24" ht="12.75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18"/>
    </row>
    <row r="20" spans="2:24" ht="18" customHeight="1">
      <c r="B20" s="128" t="str">
        <f>$B$2</f>
        <v>Schedule 2011-2012 BPS-lecture series</v>
      </c>
      <c r="C20" s="128"/>
      <c r="D20" s="128"/>
      <c r="E20" s="128"/>
      <c r="F20" s="128"/>
      <c r="G20" s="128"/>
      <c r="H20" s="128"/>
      <c r="I20" s="128"/>
      <c r="J20" s="128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4"/>
    </row>
    <row r="21" spans="2:23" ht="12.75">
      <c r="B21" s="85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</row>
    <row r="22" spans="2:23" ht="12.75">
      <c r="B22" s="85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</row>
    <row r="23" spans="2:24" ht="16.5" thickBot="1">
      <c r="B23" s="119" t="s">
        <v>15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5"/>
    </row>
    <row r="24" spans="2:24" ht="27" customHeight="1" thickBot="1">
      <c r="B24" s="86" t="s">
        <v>0</v>
      </c>
      <c r="C24" s="86" t="s">
        <v>6</v>
      </c>
      <c r="D24" s="87" t="s">
        <v>8</v>
      </c>
      <c r="E24" s="88" t="s">
        <v>1</v>
      </c>
      <c r="F24" s="88" t="s">
        <v>2</v>
      </c>
      <c r="G24" s="89" t="s">
        <v>3</v>
      </c>
      <c r="H24" s="87" t="s">
        <v>9</v>
      </c>
      <c r="I24" s="88" t="s">
        <v>1</v>
      </c>
      <c r="J24" s="88" t="s">
        <v>2</v>
      </c>
      <c r="K24" s="90" t="s">
        <v>3</v>
      </c>
      <c r="L24" s="87" t="s">
        <v>10</v>
      </c>
      <c r="M24" s="88" t="s">
        <v>1</v>
      </c>
      <c r="N24" s="88" t="s">
        <v>2</v>
      </c>
      <c r="O24" s="89" t="s">
        <v>3</v>
      </c>
      <c r="P24" s="91" t="s">
        <v>11</v>
      </c>
      <c r="Q24" s="88" t="s">
        <v>1</v>
      </c>
      <c r="R24" s="88" t="s">
        <v>2</v>
      </c>
      <c r="S24" s="89" t="s">
        <v>3</v>
      </c>
      <c r="T24" s="92" t="s">
        <v>12</v>
      </c>
      <c r="U24" s="93" t="s">
        <v>1</v>
      </c>
      <c r="V24" s="93" t="s">
        <v>2</v>
      </c>
      <c r="W24" s="94" t="s">
        <v>3</v>
      </c>
      <c r="X24" s="7"/>
    </row>
    <row r="25" spans="2:24" ht="22.5" customHeight="1">
      <c r="B25" s="95">
        <v>46</v>
      </c>
      <c r="C25" s="66">
        <v>40861</v>
      </c>
      <c r="D25" s="54" t="s">
        <v>24</v>
      </c>
      <c r="E25" s="52" t="s">
        <v>24</v>
      </c>
      <c r="F25" s="51"/>
      <c r="G25" s="53"/>
      <c r="H25" s="54" t="s">
        <v>24</v>
      </c>
      <c r="I25" s="52" t="s">
        <v>24</v>
      </c>
      <c r="J25" s="52"/>
      <c r="K25" s="53"/>
      <c r="L25" s="54"/>
      <c r="M25" s="52"/>
      <c r="N25" s="96"/>
      <c r="O25" s="53"/>
      <c r="P25" s="54" t="s">
        <v>24</v>
      </c>
      <c r="Q25" s="52"/>
      <c r="R25" s="52"/>
      <c r="S25" s="53"/>
      <c r="T25" s="54" t="s">
        <v>24</v>
      </c>
      <c r="U25" s="52" t="s">
        <v>24</v>
      </c>
      <c r="V25" s="52" t="s">
        <v>24</v>
      </c>
      <c r="W25" s="53" t="s">
        <v>24</v>
      </c>
      <c r="X25" s="22"/>
    </row>
    <row r="26" spans="2:24" ht="22.5" customHeight="1">
      <c r="B26" s="97">
        <v>47</v>
      </c>
      <c r="C26" s="70">
        <v>40868</v>
      </c>
      <c r="D26" s="54" t="s">
        <v>24</v>
      </c>
      <c r="E26" s="52" t="s">
        <v>24</v>
      </c>
      <c r="F26" s="51"/>
      <c r="G26" s="53"/>
      <c r="H26" s="54" t="s">
        <v>24</v>
      </c>
      <c r="I26" s="52"/>
      <c r="J26" s="52"/>
      <c r="K26" s="53"/>
      <c r="L26" s="54" t="s">
        <v>24</v>
      </c>
      <c r="M26" s="52" t="s">
        <v>24</v>
      </c>
      <c r="N26" s="96"/>
      <c r="O26" s="53"/>
      <c r="P26" s="54"/>
      <c r="Q26" s="52"/>
      <c r="R26" s="52"/>
      <c r="S26" s="53"/>
      <c r="T26" s="54" t="s">
        <v>24</v>
      </c>
      <c r="U26" s="52" t="s">
        <v>24</v>
      </c>
      <c r="V26" s="52" t="s">
        <v>24</v>
      </c>
      <c r="W26" s="53" t="s">
        <v>24</v>
      </c>
      <c r="X26" s="22"/>
    </row>
    <row r="27" spans="2:24" ht="22.5" customHeight="1">
      <c r="B27" s="98">
        <v>48</v>
      </c>
      <c r="C27" s="70">
        <v>40875</v>
      </c>
      <c r="D27" s="54" t="s">
        <v>25</v>
      </c>
      <c r="E27" s="52" t="s">
        <v>25</v>
      </c>
      <c r="F27" s="51"/>
      <c r="G27" s="55"/>
      <c r="H27" s="51" t="s">
        <v>25</v>
      </c>
      <c r="I27" s="52" t="s">
        <v>25</v>
      </c>
      <c r="J27" s="52"/>
      <c r="K27" s="53"/>
      <c r="L27" s="54" t="s">
        <v>25</v>
      </c>
      <c r="M27" s="52" t="s">
        <v>25</v>
      </c>
      <c r="N27" s="96"/>
      <c r="O27" s="53"/>
      <c r="P27" s="54" t="s">
        <v>25</v>
      </c>
      <c r="Q27" s="52" t="s">
        <v>25</v>
      </c>
      <c r="R27" s="52"/>
      <c r="S27" s="55"/>
      <c r="T27" s="51" t="s">
        <v>25</v>
      </c>
      <c r="U27" s="52" t="s">
        <v>25</v>
      </c>
      <c r="V27" s="52"/>
      <c r="W27" s="53"/>
      <c r="X27" s="22"/>
    </row>
    <row r="28" spans="2:24" ht="22.5" customHeight="1">
      <c r="B28" s="98">
        <v>49</v>
      </c>
      <c r="C28" s="70">
        <v>40882</v>
      </c>
      <c r="D28" s="51"/>
      <c r="E28" s="52"/>
      <c r="F28" s="112" t="s">
        <v>27</v>
      </c>
      <c r="G28" s="111"/>
      <c r="H28" s="54"/>
      <c r="I28" s="52"/>
      <c r="J28" s="52"/>
      <c r="K28" s="53"/>
      <c r="L28" s="54"/>
      <c r="M28" s="52"/>
      <c r="N28" s="96"/>
      <c r="O28" s="53"/>
      <c r="P28" s="54"/>
      <c r="Q28" s="52"/>
      <c r="R28" s="52"/>
      <c r="S28" s="55"/>
      <c r="T28" s="109" t="s">
        <v>26</v>
      </c>
      <c r="U28" s="120"/>
      <c r="V28" s="52"/>
      <c r="W28" s="53"/>
      <c r="X28" s="22"/>
    </row>
    <row r="29" spans="2:24" ht="22.5" customHeight="1">
      <c r="B29" s="98">
        <v>50</v>
      </c>
      <c r="C29" s="70">
        <v>40889</v>
      </c>
      <c r="D29" s="51"/>
      <c r="E29" s="52"/>
      <c r="F29" s="51"/>
      <c r="G29" s="53"/>
      <c r="H29" s="54"/>
      <c r="I29" s="52"/>
      <c r="J29" s="52"/>
      <c r="K29" s="53"/>
      <c r="L29" s="54"/>
      <c r="M29" s="52"/>
      <c r="N29" s="96"/>
      <c r="O29" s="53"/>
      <c r="P29" s="54"/>
      <c r="Q29" s="52"/>
      <c r="R29" s="52"/>
      <c r="S29" s="53"/>
      <c r="T29" s="54"/>
      <c r="U29" s="52"/>
      <c r="V29" s="52"/>
      <c r="W29" s="53"/>
      <c r="X29" s="22"/>
    </row>
    <row r="30" spans="2:24" ht="22.5" customHeight="1">
      <c r="B30" s="98">
        <v>51</v>
      </c>
      <c r="C30" s="70">
        <v>40896</v>
      </c>
      <c r="D30" s="51"/>
      <c r="E30" s="52"/>
      <c r="F30" s="51"/>
      <c r="G30" s="53"/>
      <c r="H30" s="54"/>
      <c r="I30" s="52"/>
      <c r="J30" s="52"/>
      <c r="K30" s="53"/>
      <c r="L30" s="109" t="s">
        <v>28</v>
      </c>
      <c r="M30" s="110"/>
      <c r="N30" s="110"/>
      <c r="O30" s="111"/>
      <c r="P30" s="109" t="s">
        <v>28</v>
      </c>
      <c r="Q30" s="110"/>
      <c r="R30" s="110"/>
      <c r="S30" s="111"/>
      <c r="T30" s="109" t="s">
        <v>28</v>
      </c>
      <c r="U30" s="110"/>
      <c r="V30" s="110"/>
      <c r="W30" s="111"/>
      <c r="X30" s="23"/>
    </row>
    <row r="31" spans="2:24" ht="22.5" customHeight="1">
      <c r="B31" s="98">
        <v>52</v>
      </c>
      <c r="C31" s="70">
        <v>40903</v>
      </c>
      <c r="D31" s="109" t="s">
        <v>17</v>
      </c>
      <c r="E31" s="110"/>
      <c r="F31" s="110"/>
      <c r="G31" s="111"/>
      <c r="H31" s="109" t="s">
        <v>17</v>
      </c>
      <c r="I31" s="110"/>
      <c r="J31" s="110"/>
      <c r="K31" s="111"/>
      <c r="L31" s="109" t="s">
        <v>17</v>
      </c>
      <c r="M31" s="110"/>
      <c r="N31" s="110"/>
      <c r="O31" s="111"/>
      <c r="P31" s="109" t="s">
        <v>17</v>
      </c>
      <c r="Q31" s="110"/>
      <c r="R31" s="110"/>
      <c r="S31" s="111"/>
      <c r="T31" s="109" t="s">
        <v>17</v>
      </c>
      <c r="U31" s="110"/>
      <c r="V31" s="110"/>
      <c r="W31" s="111"/>
      <c r="X31" s="24"/>
    </row>
    <row r="32" spans="2:24" ht="22.5" customHeight="1">
      <c r="B32" s="98">
        <v>1</v>
      </c>
      <c r="C32" s="70">
        <v>40910</v>
      </c>
      <c r="D32" s="109" t="s">
        <v>17</v>
      </c>
      <c r="E32" s="110"/>
      <c r="F32" s="110"/>
      <c r="G32" s="111"/>
      <c r="H32" s="109" t="s">
        <v>17</v>
      </c>
      <c r="I32" s="110"/>
      <c r="J32" s="110"/>
      <c r="K32" s="111"/>
      <c r="L32" s="109" t="s">
        <v>17</v>
      </c>
      <c r="M32" s="110"/>
      <c r="N32" s="110"/>
      <c r="O32" s="111"/>
      <c r="P32" s="109" t="s">
        <v>17</v>
      </c>
      <c r="Q32" s="110"/>
      <c r="R32" s="110"/>
      <c r="S32" s="111"/>
      <c r="T32" s="109" t="s">
        <v>17</v>
      </c>
      <c r="U32" s="110"/>
      <c r="V32" s="110"/>
      <c r="W32" s="111"/>
      <c r="X32" s="26"/>
    </row>
    <row r="33" spans="2:24" ht="22.5" customHeight="1">
      <c r="B33" s="98">
        <v>2</v>
      </c>
      <c r="C33" s="70">
        <v>40917</v>
      </c>
      <c r="D33" s="54" t="s">
        <v>29</v>
      </c>
      <c r="E33" s="52" t="s">
        <v>29</v>
      </c>
      <c r="F33" s="51"/>
      <c r="G33" s="53"/>
      <c r="H33" s="54" t="s">
        <v>29</v>
      </c>
      <c r="I33" s="52" t="s">
        <v>29</v>
      </c>
      <c r="J33" s="52"/>
      <c r="K33" s="53"/>
      <c r="L33" s="54" t="s">
        <v>29</v>
      </c>
      <c r="M33" s="52" t="s">
        <v>29</v>
      </c>
      <c r="N33" s="52" t="s">
        <v>29</v>
      </c>
      <c r="O33" s="55" t="s">
        <v>29</v>
      </c>
      <c r="P33" s="54" t="s">
        <v>29</v>
      </c>
      <c r="Q33" s="52" t="s">
        <v>29</v>
      </c>
      <c r="R33" s="52" t="s">
        <v>29</v>
      </c>
      <c r="S33" s="53" t="s">
        <v>29</v>
      </c>
      <c r="T33" s="54" t="s">
        <v>29</v>
      </c>
      <c r="U33" s="52" t="s">
        <v>29</v>
      </c>
      <c r="V33" s="52" t="s">
        <v>29</v>
      </c>
      <c r="W33" s="53" t="s">
        <v>29</v>
      </c>
      <c r="X33" s="24"/>
    </row>
    <row r="34" spans="2:24" ht="22.5" customHeight="1">
      <c r="B34" s="98">
        <v>3</v>
      </c>
      <c r="C34" s="70">
        <v>40924</v>
      </c>
      <c r="D34" s="51" t="s">
        <v>29</v>
      </c>
      <c r="E34" s="52" t="s">
        <v>29</v>
      </c>
      <c r="F34" s="51"/>
      <c r="G34" s="53"/>
      <c r="H34" s="54" t="s">
        <v>29</v>
      </c>
      <c r="I34" s="52" t="s">
        <v>29</v>
      </c>
      <c r="J34" s="52" t="s">
        <v>29</v>
      </c>
      <c r="K34" s="55" t="s">
        <v>29</v>
      </c>
      <c r="L34" s="54" t="s">
        <v>29</v>
      </c>
      <c r="M34" s="52" t="s">
        <v>29</v>
      </c>
      <c r="N34" s="52" t="s">
        <v>29</v>
      </c>
      <c r="O34" s="55" t="s">
        <v>29</v>
      </c>
      <c r="P34" s="54" t="s">
        <v>29</v>
      </c>
      <c r="Q34" s="52" t="s">
        <v>29</v>
      </c>
      <c r="R34" s="52" t="s">
        <v>29</v>
      </c>
      <c r="S34" s="55" t="s">
        <v>29</v>
      </c>
      <c r="T34" s="54" t="s">
        <v>29</v>
      </c>
      <c r="U34" s="52" t="s">
        <v>29</v>
      </c>
      <c r="V34" s="52" t="s">
        <v>29</v>
      </c>
      <c r="W34" s="53" t="s">
        <v>29</v>
      </c>
      <c r="X34" s="21"/>
    </row>
    <row r="35" spans="2:24" ht="22.5" customHeight="1">
      <c r="B35" s="98">
        <v>4</v>
      </c>
      <c r="C35" s="70">
        <v>40931</v>
      </c>
      <c r="D35" s="51"/>
      <c r="E35" s="52"/>
      <c r="F35" s="51"/>
      <c r="G35" s="55"/>
      <c r="H35" s="51"/>
      <c r="I35" s="52"/>
      <c r="J35" s="52"/>
      <c r="K35" s="53"/>
      <c r="L35" s="54"/>
      <c r="M35" s="52"/>
      <c r="N35" s="52"/>
      <c r="O35" s="53"/>
      <c r="P35" s="54"/>
      <c r="Q35" s="52"/>
      <c r="R35" s="52"/>
      <c r="S35" s="53"/>
      <c r="T35" s="74"/>
      <c r="U35" s="96"/>
      <c r="V35" s="52"/>
      <c r="W35" s="53"/>
      <c r="X35" s="21"/>
    </row>
    <row r="36" spans="2:24" ht="22.5" customHeight="1" thickBot="1">
      <c r="B36" s="99">
        <v>5</v>
      </c>
      <c r="C36" s="80">
        <v>40938</v>
      </c>
      <c r="D36" s="59"/>
      <c r="E36" s="52"/>
      <c r="F36" s="51"/>
      <c r="G36" s="55"/>
      <c r="H36" s="51"/>
      <c r="I36" s="52"/>
      <c r="J36" s="100"/>
      <c r="K36" s="55"/>
      <c r="L36" s="51"/>
      <c r="M36" s="52"/>
      <c r="N36" s="52"/>
      <c r="O36" s="53"/>
      <c r="P36" s="54"/>
      <c r="Q36" s="52"/>
      <c r="R36" s="52"/>
      <c r="S36" s="53"/>
      <c r="T36" s="54"/>
      <c r="U36" s="52"/>
      <c r="V36" s="52"/>
      <c r="W36" s="53"/>
      <c r="X36" s="21"/>
    </row>
    <row r="37" spans="2:24" ht="14.25" customHeight="1" thickBot="1">
      <c r="B37" s="132" t="s">
        <v>30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4"/>
      <c r="X37" s="14"/>
    </row>
    <row r="38" spans="2:24" ht="13.5" customHeight="1" thickBot="1">
      <c r="B38" s="116" t="s">
        <v>7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8"/>
      <c r="X38" s="14"/>
    </row>
    <row r="39" spans="2:23" ht="12.7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</row>
    <row r="40" spans="2:24" ht="18" customHeight="1">
      <c r="B40" s="128" t="str">
        <f>$B$2</f>
        <v>Schedule 2011-2012 BPS-lecture series</v>
      </c>
      <c r="C40" s="128"/>
      <c r="D40" s="128"/>
      <c r="E40" s="128"/>
      <c r="F40" s="128"/>
      <c r="G40" s="128"/>
      <c r="H40" s="128"/>
      <c r="I40" s="128"/>
      <c r="J40" s="128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4"/>
    </row>
    <row r="41" spans="2:23" ht="12.75">
      <c r="B41" s="85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</row>
    <row r="42" spans="2:23" ht="12.75">
      <c r="B42" s="85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</row>
    <row r="43" spans="2:24" ht="16.5" thickBot="1">
      <c r="B43" s="119" t="s">
        <v>14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5"/>
    </row>
    <row r="44" spans="2:24" ht="28.5" customHeight="1" thickBot="1">
      <c r="B44" s="101" t="s">
        <v>0</v>
      </c>
      <c r="C44" s="101" t="s">
        <v>6</v>
      </c>
      <c r="D44" s="87" t="s">
        <v>8</v>
      </c>
      <c r="E44" s="88" t="s">
        <v>1</v>
      </c>
      <c r="F44" s="88" t="s">
        <v>2</v>
      </c>
      <c r="G44" s="89" t="s">
        <v>3</v>
      </c>
      <c r="H44" s="87" t="s">
        <v>9</v>
      </c>
      <c r="I44" s="88" t="s">
        <v>1</v>
      </c>
      <c r="J44" s="88" t="s">
        <v>2</v>
      </c>
      <c r="K44" s="90" t="s">
        <v>3</v>
      </c>
      <c r="L44" s="87" t="s">
        <v>10</v>
      </c>
      <c r="M44" s="88" t="s">
        <v>1</v>
      </c>
      <c r="N44" s="88" t="s">
        <v>2</v>
      </c>
      <c r="O44" s="89" t="s">
        <v>3</v>
      </c>
      <c r="P44" s="91" t="s">
        <v>11</v>
      </c>
      <c r="Q44" s="88" t="s">
        <v>1</v>
      </c>
      <c r="R44" s="88" t="s">
        <v>2</v>
      </c>
      <c r="S44" s="89" t="s">
        <v>3</v>
      </c>
      <c r="T44" s="92" t="s">
        <v>12</v>
      </c>
      <c r="U44" s="93" t="s">
        <v>1</v>
      </c>
      <c r="V44" s="93" t="s">
        <v>2</v>
      </c>
      <c r="W44" s="94" t="s">
        <v>3</v>
      </c>
      <c r="X44" s="7"/>
    </row>
    <row r="45" spans="2:24" ht="21.75" customHeight="1">
      <c r="B45" s="71">
        <v>6</v>
      </c>
      <c r="C45" s="66">
        <v>40945</v>
      </c>
      <c r="D45" s="51"/>
      <c r="E45" s="52"/>
      <c r="F45" s="52"/>
      <c r="G45" s="53"/>
      <c r="H45" s="54"/>
      <c r="I45" s="52"/>
      <c r="J45" s="52"/>
      <c r="K45" s="53"/>
      <c r="L45" s="54"/>
      <c r="M45" s="52"/>
      <c r="N45" s="52"/>
      <c r="O45" s="53"/>
      <c r="P45" s="54"/>
      <c r="Q45" s="52"/>
      <c r="R45" s="96"/>
      <c r="S45" s="53"/>
      <c r="T45" s="54"/>
      <c r="U45" s="52"/>
      <c r="V45" s="52"/>
      <c r="W45" s="53"/>
      <c r="X45" s="21"/>
    </row>
    <row r="46" spans="2:24" ht="21.75" customHeight="1">
      <c r="B46" s="71">
        <v>7</v>
      </c>
      <c r="C46" s="70">
        <v>40952</v>
      </c>
      <c r="D46" s="51"/>
      <c r="E46" s="52"/>
      <c r="F46" s="52"/>
      <c r="G46" s="53"/>
      <c r="H46" s="54"/>
      <c r="I46" s="52"/>
      <c r="J46" s="52"/>
      <c r="K46" s="53"/>
      <c r="L46" s="54" t="s">
        <v>32</v>
      </c>
      <c r="M46" s="52" t="s">
        <v>32</v>
      </c>
      <c r="N46" s="52"/>
      <c r="O46" s="53"/>
      <c r="P46" s="54"/>
      <c r="Q46" s="52"/>
      <c r="R46" s="96"/>
      <c r="S46" s="53"/>
      <c r="T46" s="54"/>
      <c r="U46" s="52"/>
      <c r="V46" s="52"/>
      <c r="W46" s="53"/>
      <c r="X46" s="21"/>
    </row>
    <row r="47" spans="2:24" ht="22.5" customHeight="1">
      <c r="B47" s="71">
        <v>8</v>
      </c>
      <c r="C47" s="70">
        <v>40959</v>
      </c>
      <c r="D47" s="54"/>
      <c r="E47" s="52"/>
      <c r="F47" s="52"/>
      <c r="G47" s="53"/>
      <c r="H47" s="54"/>
      <c r="I47" s="52"/>
      <c r="J47" s="52"/>
      <c r="K47" s="55"/>
      <c r="L47" s="54" t="s">
        <v>32</v>
      </c>
      <c r="M47" s="52" t="s">
        <v>32</v>
      </c>
      <c r="N47" s="52"/>
      <c r="O47" s="53"/>
      <c r="P47" s="54"/>
      <c r="Q47" s="52"/>
      <c r="R47" s="96"/>
      <c r="S47" s="53"/>
      <c r="T47" s="54"/>
      <c r="U47" s="52"/>
      <c r="V47" s="52"/>
      <c r="W47" s="53"/>
      <c r="X47" s="21"/>
    </row>
    <row r="48" spans="2:26" ht="22.5" customHeight="1">
      <c r="B48" s="97">
        <v>9</v>
      </c>
      <c r="C48" s="70">
        <v>40966</v>
      </c>
      <c r="D48" s="54"/>
      <c r="E48" s="52"/>
      <c r="F48" s="52"/>
      <c r="G48" s="53"/>
      <c r="H48" s="54"/>
      <c r="I48" s="52"/>
      <c r="J48" s="52"/>
      <c r="K48" s="55"/>
      <c r="L48" s="54" t="s">
        <v>32</v>
      </c>
      <c r="M48" s="52" t="s">
        <v>32</v>
      </c>
      <c r="N48" s="52"/>
      <c r="O48" s="53"/>
      <c r="P48" s="54"/>
      <c r="Q48" s="52"/>
      <c r="R48" s="96"/>
      <c r="S48" s="53"/>
      <c r="T48" s="54"/>
      <c r="U48" s="52"/>
      <c r="V48" s="52"/>
      <c r="W48" s="53"/>
      <c r="X48" s="21"/>
      <c r="Z48" s="16" t="s">
        <v>5</v>
      </c>
    </row>
    <row r="49" spans="2:24" ht="22.5" customHeight="1">
      <c r="B49" s="71">
        <v>10</v>
      </c>
      <c r="C49" s="70">
        <v>40973</v>
      </c>
      <c r="D49" s="51"/>
      <c r="E49" s="52"/>
      <c r="F49" s="52"/>
      <c r="G49" s="53"/>
      <c r="H49" s="54"/>
      <c r="I49" s="52"/>
      <c r="J49" s="52"/>
      <c r="K49" s="55"/>
      <c r="L49" s="54" t="s">
        <v>32</v>
      </c>
      <c r="M49" s="52" t="s">
        <v>32</v>
      </c>
      <c r="N49" s="52"/>
      <c r="O49" s="53"/>
      <c r="P49" s="109"/>
      <c r="Q49" s="110"/>
      <c r="R49" s="110"/>
      <c r="S49" s="111"/>
      <c r="T49" s="109"/>
      <c r="U49" s="110"/>
      <c r="V49" s="110"/>
      <c r="W49" s="111"/>
      <c r="X49" s="21"/>
    </row>
    <row r="50" spans="2:24" ht="22.5" customHeight="1">
      <c r="B50" s="71">
        <v>11</v>
      </c>
      <c r="C50" s="70">
        <v>40980</v>
      </c>
      <c r="D50" s="51"/>
      <c r="E50" s="52"/>
      <c r="F50" s="52"/>
      <c r="G50" s="53"/>
      <c r="H50" s="54"/>
      <c r="I50" s="52"/>
      <c r="J50" s="52"/>
      <c r="K50" s="53"/>
      <c r="L50" s="54" t="s">
        <v>32</v>
      </c>
      <c r="M50" s="52" t="s">
        <v>32</v>
      </c>
      <c r="N50" s="112" t="s">
        <v>35</v>
      </c>
      <c r="O50" s="111"/>
      <c r="P50" s="109"/>
      <c r="Q50" s="110"/>
      <c r="R50" s="110"/>
      <c r="S50" s="111"/>
      <c r="T50" s="109"/>
      <c r="U50" s="110"/>
      <c r="V50" s="110"/>
      <c r="W50" s="111"/>
      <c r="X50" s="21"/>
    </row>
    <row r="51" spans="2:24" ht="22.5" customHeight="1">
      <c r="B51" s="97">
        <v>12</v>
      </c>
      <c r="C51" s="70">
        <v>40987</v>
      </c>
      <c r="D51" s="54"/>
      <c r="E51" s="52"/>
      <c r="F51" s="112" t="s">
        <v>33</v>
      </c>
      <c r="G51" s="111"/>
      <c r="H51" s="54"/>
      <c r="I51" s="52"/>
      <c r="J51" s="52"/>
      <c r="K51" s="53"/>
      <c r="L51" s="54" t="s">
        <v>32</v>
      </c>
      <c r="M51" s="52" t="s">
        <v>32</v>
      </c>
      <c r="N51" s="52"/>
      <c r="O51" s="53"/>
      <c r="P51" s="109"/>
      <c r="Q51" s="110"/>
      <c r="R51" s="110"/>
      <c r="S51" s="111"/>
      <c r="T51" s="109"/>
      <c r="U51" s="110"/>
      <c r="V51" s="110"/>
      <c r="W51" s="111"/>
      <c r="X51" s="21"/>
    </row>
    <row r="52" spans="2:24" ht="22.5" customHeight="1">
      <c r="B52" s="71">
        <v>13</v>
      </c>
      <c r="C52" s="70">
        <v>40994</v>
      </c>
      <c r="D52" s="54"/>
      <c r="E52" s="52"/>
      <c r="F52" s="52"/>
      <c r="G52" s="53"/>
      <c r="H52" s="54"/>
      <c r="I52" s="52"/>
      <c r="J52" s="52"/>
      <c r="K52" s="53"/>
      <c r="L52" s="54" t="s">
        <v>32</v>
      </c>
      <c r="M52" s="52" t="s">
        <v>32</v>
      </c>
      <c r="N52" s="52"/>
      <c r="O52" s="53"/>
      <c r="P52" s="109"/>
      <c r="Q52" s="110"/>
      <c r="R52" s="110"/>
      <c r="S52" s="111"/>
      <c r="T52" s="109"/>
      <c r="U52" s="110"/>
      <c r="V52" s="110"/>
      <c r="W52" s="111"/>
      <c r="X52" s="23"/>
    </row>
    <row r="53" spans="2:24" ht="22.5" customHeight="1">
      <c r="B53" s="102">
        <v>14</v>
      </c>
      <c r="C53" s="70">
        <v>41001</v>
      </c>
      <c r="D53" s="60"/>
      <c r="E53" s="61"/>
      <c r="F53" s="61"/>
      <c r="G53" s="76"/>
      <c r="H53" s="59"/>
      <c r="I53" s="61"/>
      <c r="J53" s="103"/>
      <c r="K53" s="77"/>
      <c r="L53" s="54" t="s">
        <v>32</v>
      </c>
      <c r="M53" s="52" t="s">
        <v>32</v>
      </c>
      <c r="N53" s="61"/>
      <c r="O53" s="76"/>
      <c r="P53" s="109"/>
      <c r="Q53" s="110"/>
      <c r="R53" s="110"/>
      <c r="S53" s="111"/>
      <c r="T53" s="113" t="s">
        <v>4</v>
      </c>
      <c r="U53" s="114"/>
      <c r="V53" s="114"/>
      <c r="W53" s="115"/>
      <c r="X53" s="23"/>
    </row>
    <row r="54" spans="2:24" ht="22.5" customHeight="1">
      <c r="B54" s="99">
        <v>15</v>
      </c>
      <c r="C54" s="70">
        <v>41008</v>
      </c>
      <c r="D54" s="113" t="s">
        <v>19</v>
      </c>
      <c r="E54" s="114"/>
      <c r="F54" s="114"/>
      <c r="G54" s="115"/>
      <c r="H54" s="59"/>
      <c r="I54" s="61"/>
      <c r="J54" s="103"/>
      <c r="K54" s="77"/>
      <c r="L54" s="60"/>
      <c r="M54" s="61"/>
      <c r="N54" s="61"/>
      <c r="O54" s="76"/>
      <c r="P54" s="109"/>
      <c r="Q54" s="110"/>
      <c r="R54" s="110"/>
      <c r="S54" s="111"/>
      <c r="T54" s="78"/>
      <c r="U54" s="104"/>
      <c r="V54" s="61"/>
      <c r="W54" s="77"/>
      <c r="X54" s="23"/>
    </row>
    <row r="55" spans="2:24" ht="22.5" customHeight="1" thickBot="1">
      <c r="B55" s="79">
        <v>16</v>
      </c>
      <c r="C55" s="80">
        <v>41015</v>
      </c>
      <c r="D55" s="138"/>
      <c r="E55" s="139"/>
      <c r="F55" s="139"/>
      <c r="G55" s="107"/>
      <c r="H55" s="138"/>
      <c r="I55" s="139"/>
      <c r="J55" s="139"/>
      <c r="K55" s="107"/>
      <c r="L55" s="138"/>
      <c r="M55" s="139"/>
      <c r="N55" s="139"/>
      <c r="O55" s="107"/>
      <c r="P55" s="138"/>
      <c r="Q55" s="139"/>
      <c r="R55" s="139"/>
      <c r="S55" s="107"/>
      <c r="T55" s="138"/>
      <c r="U55" s="139"/>
      <c r="V55" s="139"/>
      <c r="W55" s="107"/>
      <c r="X55" s="23"/>
    </row>
    <row r="56" spans="2:24" ht="11.25" customHeight="1" thickBot="1">
      <c r="B56" s="122" t="s">
        <v>38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4"/>
      <c r="X56" s="14"/>
    </row>
    <row r="57" spans="2:24" ht="13.5" customHeight="1" thickBot="1">
      <c r="B57" s="116" t="s">
        <v>7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8"/>
      <c r="X57" s="14"/>
    </row>
    <row r="58" spans="2:23" ht="12.75" customHeight="1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</row>
    <row r="59" spans="2:24" ht="18" customHeight="1">
      <c r="B59" s="128" t="str">
        <f>$B$2</f>
        <v>Schedule 2011-2012 BPS-lecture series</v>
      </c>
      <c r="C59" s="128"/>
      <c r="D59" s="128"/>
      <c r="E59" s="128"/>
      <c r="F59" s="128"/>
      <c r="G59" s="128"/>
      <c r="H59" s="128"/>
      <c r="I59" s="128"/>
      <c r="J59" s="128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4"/>
    </row>
    <row r="60" spans="2:23" ht="12.75">
      <c r="B60" s="85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</row>
    <row r="61" spans="2:23" ht="12.75">
      <c r="B61" s="85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</row>
    <row r="62" spans="2:24" ht="15.75" customHeight="1" thickBot="1">
      <c r="B62" s="119" t="s">
        <v>13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5"/>
    </row>
    <row r="63" spans="2:24" ht="24.75" customHeight="1" thickBot="1">
      <c r="B63" s="101" t="s">
        <v>0</v>
      </c>
      <c r="C63" s="101" t="s">
        <v>6</v>
      </c>
      <c r="D63" s="87" t="s">
        <v>8</v>
      </c>
      <c r="E63" s="88" t="s">
        <v>1</v>
      </c>
      <c r="F63" s="88" t="s">
        <v>2</v>
      </c>
      <c r="G63" s="89" t="s">
        <v>3</v>
      </c>
      <c r="H63" s="87" t="s">
        <v>9</v>
      </c>
      <c r="I63" s="88" t="s">
        <v>1</v>
      </c>
      <c r="J63" s="88" t="s">
        <v>2</v>
      </c>
      <c r="K63" s="90" t="s">
        <v>3</v>
      </c>
      <c r="L63" s="87" t="s">
        <v>10</v>
      </c>
      <c r="M63" s="88" t="s">
        <v>1</v>
      </c>
      <c r="N63" s="88" t="s">
        <v>2</v>
      </c>
      <c r="O63" s="89" t="s">
        <v>3</v>
      </c>
      <c r="P63" s="91" t="s">
        <v>11</v>
      </c>
      <c r="Q63" s="88" t="s">
        <v>1</v>
      </c>
      <c r="R63" s="88" t="s">
        <v>2</v>
      </c>
      <c r="S63" s="89" t="s">
        <v>3</v>
      </c>
      <c r="T63" s="92" t="s">
        <v>12</v>
      </c>
      <c r="U63" s="93" t="s">
        <v>1</v>
      </c>
      <c r="V63" s="93" t="s">
        <v>2</v>
      </c>
      <c r="W63" s="94" t="s">
        <v>3</v>
      </c>
      <c r="X63" s="7"/>
    </row>
    <row r="64" spans="2:24" ht="22.5" customHeight="1">
      <c r="B64" s="71">
        <v>17</v>
      </c>
      <c r="C64" s="106">
        <v>41022</v>
      </c>
      <c r="D64" s="54" t="s">
        <v>23</v>
      </c>
      <c r="E64" s="52" t="s">
        <v>23</v>
      </c>
      <c r="F64" s="52"/>
      <c r="G64" s="53"/>
      <c r="H64" s="54" t="s">
        <v>23</v>
      </c>
      <c r="I64" s="52" t="s">
        <v>23</v>
      </c>
      <c r="J64" s="52"/>
      <c r="K64" s="55"/>
      <c r="L64" s="54" t="s">
        <v>23</v>
      </c>
      <c r="M64" s="52" t="s">
        <v>23</v>
      </c>
      <c r="N64" s="130"/>
      <c r="O64" s="131"/>
      <c r="P64" s="54" t="s">
        <v>23</v>
      </c>
      <c r="Q64" s="52" t="s">
        <v>23</v>
      </c>
      <c r="R64" s="52"/>
      <c r="S64" s="55"/>
      <c r="T64" s="54" t="s">
        <v>23</v>
      </c>
      <c r="U64" s="52" t="s">
        <v>23</v>
      </c>
      <c r="V64" s="52"/>
      <c r="W64" s="55"/>
      <c r="X64" s="8"/>
    </row>
    <row r="65" spans="2:24" ht="22.5" customHeight="1">
      <c r="B65" s="71">
        <v>18</v>
      </c>
      <c r="C65" s="105">
        <v>41029</v>
      </c>
      <c r="D65" s="113" t="s">
        <v>20</v>
      </c>
      <c r="E65" s="114"/>
      <c r="F65" s="114"/>
      <c r="G65" s="115"/>
      <c r="H65" s="54" t="s">
        <v>37</v>
      </c>
      <c r="I65" s="52" t="s">
        <v>37</v>
      </c>
      <c r="J65" s="52"/>
      <c r="K65" s="55"/>
      <c r="L65" s="54" t="s">
        <v>37</v>
      </c>
      <c r="M65" s="52" t="s">
        <v>37</v>
      </c>
      <c r="N65" s="52"/>
      <c r="O65" s="55"/>
      <c r="P65" s="54" t="s">
        <v>37</v>
      </c>
      <c r="Q65" s="52" t="s">
        <v>37</v>
      </c>
      <c r="R65" s="52"/>
      <c r="S65" s="55"/>
      <c r="T65" s="54" t="s">
        <v>37</v>
      </c>
      <c r="U65" s="52" t="s">
        <v>37</v>
      </c>
      <c r="V65" s="52"/>
      <c r="W65" s="55"/>
      <c r="X65" s="21"/>
    </row>
    <row r="66" spans="2:24" ht="22.5" customHeight="1">
      <c r="B66" s="71">
        <v>19</v>
      </c>
      <c r="C66" s="105">
        <v>41036</v>
      </c>
      <c r="D66" s="54" t="s">
        <v>37</v>
      </c>
      <c r="E66" s="52" t="s">
        <v>37</v>
      </c>
      <c r="F66" s="52"/>
      <c r="G66" s="53"/>
      <c r="H66" s="54" t="s">
        <v>37</v>
      </c>
      <c r="I66" s="52" t="s">
        <v>37</v>
      </c>
      <c r="J66" s="52"/>
      <c r="K66" s="55"/>
      <c r="L66" s="54" t="s">
        <v>37</v>
      </c>
      <c r="M66" s="52" t="s">
        <v>37</v>
      </c>
      <c r="N66" s="52"/>
      <c r="O66" s="55"/>
      <c r="P66" s="54" t="s">
        <v>37</v>
      </c>
      <c r="Q66" s="52" t="s">
        <v>37</v>
      </c>
      <c r="R66" s="112"/>
      <c r="S66" s="111"/>
      <c r="T66" s="54" t="s">
        <v>37</v>
      </c>
      <c r="U66" s="52" t="s">
        <v>37</v>
      </c>
      <c r="V66" s="52"/>
      <c r="W66" s="55"/>
      <c r="X66" s="21"/>
    </row>
    <row r="67" spans="2:24" ht="22.5" customHeight="1">
      <c r="B67" s="71">
        <v>20</v>
      </c>
      <c r="C67" s="105">
        <v>41043</v>
      </c>
      <c r="D67" s="54" t="s">
        <v>34</v>
      </c>
      <c r="E67" s="52" t="s">
        <v>34</v>
      </c>
      <c r="F67" s="52"/>
      <c r="G67" s="53"/>
      <c r="H67" s="54" t="s">
        <v>34</v>
      </c>
      <c r="I67" s="52" t="s">
        <v>34</v>
      </c>
      <c r="J67" s="52"/>
      <c r="K67" s="55"/>
      <c r="L67" s="54" t="s">
        <v>34</v>
      </c>
      <c r="M67" s="52" t="s">
        <v>34</v>
      </c>
      <c r="N67" s="52"/>
      <c r="O67" s="55"/>
      <c r="P67" s="113" t="s">
        <v>21</v>
      </c>
      <c r="Q67" s="114"/>
      <c r="R67" s="114"/>
      <c r="S67" s="115"/>
      <c r="T67" s="109"/>
      <c r="U67" s="110"/>
      <c r="V67" s="110"/>
      <c r="W67" s="111"/>
      <c r="X67" s="21"/>
    </row>
    <row r="68" spans="2:24" ht="22.5" customHeight="1">
      <c r="B68" s="73">
        <v>21</v>
      </c>
      <c r="C68" s="105">
        <v>41050</v>
      </c>
      <c r="D68" s="54" t="s">
        <v>34</v>
      </c>
      <c r="E68" s="52" t="s">
        <v>34</v>
      </c>
      <c r="F68" s="52"/>
      <c r="G68" s="53"/>
      <c r="H68" s="54" t="s">
        <v>34</v>
      </c>
      <c r="I68" s="52" t="s">
        <v>34</v>
      </c>
      <c r="J68" s="52"/>
      <c r="K68" s="55"/>
      <c r="L68" s="54" t="s">
        <v>34</v>
      </c>
      <c r="M68" s="52" t="s">
        <v>34</v>
      </c>
      <c r="N68" s="52"/>
      <c r="O68" s="55"/>
      <c r="P68" s="54" t="s">
        <v>34</v>
      </c>
      <c r="Q68" s="52" t="s">
        <v>34</v>
      </c>
      <c r="R68" s="52"/>
      <c r="S68" s="55"/>
      <c r="T68" s="54" t="s">
        <v>34</v>
      </c>
      <c r="U68" s="52" t="s">
        <v>34</v>
      </c>
      <c r="V68" s="52"/>
      <c r="W68" s="55"/>
      <c r="X68" s="21"/>
    </row>
    <row r="69" spans="2:24" ht="22.5" customHeight="1">
      <c r="B69" s="71">
        <v>22</v>
      </c>
      <c r="C69" s="105">
        <v>41057</v>
      </c>
      <c r="D69" s="113" t="s">
        <v>22</v>
      </c>
      <c r="E69" s="114"/>
      <c r="F69" s="114"/>
      <c r="G69" s="115"/>
      <c r="H69" s="54" t="s">
        <v>34</v>
      </c>
      <c r="I69" s="52" t="s">
        <v>34</v>
      </c>
      <c r="J69" s="52"/>
      <c r="K69" s="55"/>
      <c r="L69" s="54" t="s">
        <v>34</v>
      </c>
      <c r="M69" s="52" t="s">
        <v>34</v>
      </c>
      <c r="N69" s="52"/>
      <c r="O69" s="55"/>
      <c r="P69" s="54"/>
      <c r="Q69" s="52"/>
      <c r="R69" s="52"/>
      <c r="S69" s="55"/>
      <c r="T69" s="54"/>
      <c r="U69" s="52"/>
      <c r="V69" s="52"/>
      <c r="W69" s="55"/>
      <c r="X69" s="23"/>
    </row>
    <row r="70" spans="2:24" ht="22.5" customHeight="1">
      <c r="B70" s="71">
        <v>23</v>
      </c>
      <c r="C70" s="105">
        <v>41064</v>
      </c>
      <c r="D70" s="54" t="s">
        <v>39</v>
      </c>
      <c r="E70" s="52" t="s">
        <v>39</v>
      </c>
      <c r="F70" s="52"/>
      <c r="G70" s="53"/>
      <c r="H70" s="54"/>
      <c r="I70" s="52"/>
      <c r="J70" s="52"/>
      <c r="K70" s="55"/>
      <c r="L70" s="54"/>
      <c r="M70" s="52"/>
      <c r="N70" s="52"/>
      <c r="O70" s="55"/>
      <c r="P70" s="54"/>
      <c r="Q70" s="52"/>
      <c r="R70" s="52"/>
      <c r="S70" s="55"/>
      <c r="T70" s="54"/>
      <c r="U70" s="52"/>
      <c r="V70" s="52"/>
      <c r="W70" s="55"/>
      <c r="X70" s="23"/>
    </row>
    <row r="71" spans="2:24" ht="22.5" customHeight="1">
      <c r="B71" s="71">
        <v>24</v>
      </c>
      <c r="C71" s="105">
        <v>41071</v>
      </c>
      <c r="D71" s="54" t="s">
        <v>39</v>
      </c>
      <c r="E71" s="52" t="s">
        <v>39</v>
      </c>
      <c r="F71" s="52"/>
      <c r="G71" s="53"/>
      <c r="H71" s="54"/>
      <c r="I71" s="52"/>
      <c r="J71" s="52"/>
      <c r="K71" s="55"/>
      <c r="L71" s="54"/>
      <c r="M71" s="52"/>
      <c r="N71" s="52"/>
      <c r="O71" s="55"/>
      <c r="P71" s="54"/>
      <c r="Q71" s="52"/>
      <c r="R71" s="52"/>
      <c r="S71" s="55"/>
      <c r="T71" s="54"/>
      <c r="U71" s="52"/>
      <c r="V71" s="52"/>
      <c r="W71" s="55"/>
      <c r="X71" s="25"/>
    </row>
    <row r="72" spans="2:24" ht="22.5" customHeight="1">
      <c r="B72" s="73">
        <v>25</v>
      </c>
      <c r="C72" s="105">
        <v>41078</v>
      </c>
      <c r="D72" s="54" t="s">
        <v>39</v>
      </c>
      <c r="E72" s="52" t="s">
        <v>39</v>
      </c>
      <c r="F72" s="52"/>
      <c r="G72" s="53"/>
      <c r="H72" s="54"/>
      <c r="I72" s="52"/>
      <c r="J72" s="52"/>
      <c r="K72" s="55"/>
      <c r="L72" s="54"/>
      <c r="M72" s="52"/>
      <c r="N72" s="52"/>
      <c r="O72" s="55"/>
      <c r="P72" s="54"/>
      <c r="Q72" s="52"/>
      <c r="R72" s="52"/>
      <c r="S72" s="55"/>
      <c r="T72" s="54"/>
      <c r="U72" s="52"/>
      <c r="V72" s="52"/>
      <c r="W72" s="55"/>
      <c r="X72" s="21"/>
    </row>
    <row r="73" spans="2:24" ht="22.5" customHeight="1">
      <c r="B73" s="71">
        <v>26</v>
      </c>
      <c r="C73" s="105">
        <v>41085</v>
      </c>
      <c r="D73" s="54" t="s">
        <v>39</v>
      </c>
      <c r="E73" s="52" t="s">
        <v>39</v>
      </c>
      <c r="F73" s="52"/>
      <c r="G73" s="53"/>
      <c r="H73" s="54"/>
      <c r="I73" s="52"/>
      <c r="J73" s="52"/>
      <c r="K73" s="55"/>
      <c r="L73" s="54"/>
      <c r="M73" s="52"/>
      <c r="N73" s="52"/>
      <c r="O73" s="55"/>
      <c r="P73" s="54"/>
      <c r="Q73" s="52"/>
      <c r="R73" s="52"/>
      <c r="S73" s="55"/>
      <c r="T73" s="54"/>
      <c r="U73" s="52"/>
      <c r="V73" s="52"/>
      <c r="W73" s="55"/>
      <c r="X73" s="21"/>
    </row>
    <row r="74" spans="2:24" ht="22.5" customHeight="1">
      <c r="B74" s="71">
        <v>27</v>
      </c>
      <c r="C74" s="105">
        <v>41092</v>
      </c>
      <c r="D74" s="54" t="s">
        <v>39</v>
      </c>
      <c r="E74" s="52" t="s">
        <v>39</v>
      </c>
      <c r="F74" s="52"/>
      <c r="G74" s="53"/>
      <c r="H74" s="54"/>
      <c r="I74" s="52"/>
      <c r="J74" s="52"/>
      <c r="K74" s="55"/>
      <c r="L74" s="54"/>
      <c r="M74" s="52"/>
      <c r="N74" s="52"/>
      <c r="O74" s="55"/>
      <c r="P74" s="54"/>
      <c r="Q74" s="52"/>
      <c r="R74" s="52"/>
      <c r="S74" s="55"/>
      <c r="T74" s="54"/>
      <c r="U74" s="52"/>
      <c r="V74" s="52"/>
      <c r="W74" s="55"/>
      <c r="X74" s="21"/>
    </row>
    <row r="75" spans="2:24" ht="22.5" customHeight="1" thickBot="1">
      <c r="B75" s="71">
        <v>28</v>
      </c>
      <c r="C75" s="105">
        <v>41099</v>
      </c>
      <c r="D75" s="54" t="s">
        <v>39</v>
      </c>
      <c r="E75" s="52" t="s">
        <v>39</v>
      </c>
      <c r="F75" s="52"/>
      <c r="G75" s="53"/>
      <c r="H75" s="54"/>
      <c r="I75" s="52"/>
      <c r="J75" s="52"/>
      <c r="K75" s="55"/>
      <c r="L75" s="54"/>
      <c r="M75" s="52"/>
      <c r="N75" s="52"/>
      <c r="O75" s="55"/>
      <c r="P75" s="54"/>
      <c r="Q75" s="52"/>
      <c r="R75" s="52"/>
      <c r="S75" s="55"/>
      <c r="T75" s="138" t="s">
        <v>40</v>
      </c>
      <c r="U75" s="140"/>
      <c r="V75" s="52"/>
      <c r="W75" s="55"/>
      <c r="X75" s="21"/>
    </row>
    <row r="76" spans="2:24" ht="12" customHeight="1" thickBot="1">
      <c r="B76" s="122" t="s">
        <v>41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4"/>
      <c r="X76" s="14"/>
    </row>
    <row r="77" spans="2:24" ht="13.5" customHeight="1" thickBot="1">
      <c r="B77" s="116" t="s">
        <v>7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8"/>
      <c r="X77" s="14"/>
    </row>
    <row r="78" spans="2:24" s="13" customFormat="1" ht="12.75" customHeight="1"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15"/>
    </row>
    <row r="79" spans="2:24" ht="18" customHeight="1">
      <c r="B79" s="126"/>
      <c r="C79" s="126"/>
      <c r="D79" s="126"/>
      <c r="E79" s="126"/>
      <c r="F79" s="126"/>
      <c r="G79" s="126"/>
      <c r="H79" s="126"/>
      <c r="I79" s="126"/>
      <c r="J79" s="126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4"/>
    </row>
    <row r="80" spans="2:23" ht="12.75">
      <c r="B80" s="45"/>
      <c r="C80" s="46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</row>
    <row r="81" spans="2:23" ht="12.75">
      <c r="B81" s="47"/>
      <c r="C81" s="46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</row>
    <row r="82" spans="2:23" ht="15.75" customHeight="1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43"/>
    </row>
    <row r="83" spans="2:23" ht="12.7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</row>
    <row r="84" spans="2:24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2:24" ht="22.5" customHeight="1">
      <c r="B85" s="48"/>
      <c r="C85" s="49"/>
      <c r="D85" s="42"/>
      <c r="E85" s="42"/>
      <c r="F85" s="8"/>
      <c r="G85" s="8"/>
      <c r="H85" s="43"/>
      <c r="I85" s="43"/>
      <c r="J85" s="8"/>
      <c r="K85" s="8"/>
      <c r="L85" s="42"/>
      <c r="M85" s="42"/>
      <c r="N85" s="42"/>
      <c r="O85" s="42"/>
      <c r="P85" s="42"/>
      <c r="Q85" s="42"/>
      <c r="R85" s="8"/>
      <c r="S85" s="8"/>
      <c r="T85" s="42"/>
      <c r="U85" s="42"/>
      <c r="V85" s="8"/>
      <c r="W85" s="8"/>
      <c r="X85" s="8"/>
    </row>
    <row r="86" spans="2:24" ht="22.5" customHeight="1">
      <c r="B86" s="48"/>
      <c r="C86" s="49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2:24" ht="22.5" customHeight="1">
      <c r="B87" s="48"/>
      <c r="C87" s="49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2:24" ht="22.5" customHeight="1">
      <c r="B88" s="48"/>
      <c r="C88" s="49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"/>
    </row>
    <row r="89" spans="2:24" ht="22.5" customHeight="1">
      <c r="B89" s="48"/>
      <c r="C89" s="4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2:24" ht="22.5" customHeight="1">
      <c r="B90" s="48"/>
      <c r="C90" s="49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2:24" ht="22.5" customHeight="1">
      <c r="B91" s="48"/>
      <c r="C91" s="49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41"/>
    </row>
    <row r="92" spans="2:24" ht="22.5" customHeight="1">
      <c r="B92" s="48"/>
      <c r="C92" s="49"/>
      <c r="D92" s="44"/>
      <c r="E92" s="44"/>
      <c r="F92" s="8"/>
      <c r="G92" s="8"/>
      <c r="H92" s="42"/>
      <c r="I92" s="42"/>
      <c r="J92" s="8"/>
      <c r="K92" s="8"/>
      <c r="L92" s="42"/>
      <c r="M92" s="42"/>
      <c r="N92" s="8"/>
      <c r="O92" s="8"/>
      <c r="P92" s="42"/>
      <c r="Q92" s="42"/>
      <c r="R92" s="8"/>
      <c r="S92" s="8"/>
      <c r="T92" s="42"/>
      <c r="U92" s="42"/>
      <c r="V92" s="8"/>
      <c r="W92" s="8"/>
      <c r="X92" s="41"/>
    </row>
    <row r="93" spans="2:24" ht="42" customHeight="1"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1"/>
    </row>
    <row r="94" spans="2:23" ht="12.75" customHeight="1">
      <c r="B94" s="50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</row>
    <row r="95" spans="2:23" ht="17.25" customHeight="1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</row>
  </sheetData>
  <mergeCells count="66">
    <mergeCell ref="T75:U75"/>
    <mergeCell ref="T55:W55"/>
    <mergeCell ref="R66:S66"/>
    <mergeCell ref="T51:W51"/>
    <mergeCell ref="T88:W88"/>
    <mergeCell ref="T53:W53"/>
    <mergeCell ref="B57:W57"/>
    <mergeCell ref="D69:G69"/>
    <mergeCell ref="T67:W67"/>
    <mergeCell ref="P67:S67"/>
    <mergeCell ref="T52:W52"/>
    <mergeCell ref="D88:G88"/>
    <mergeCell ref="H88:K88"/>
    <mergeCell ref="L88:O88"/>
    <mergeCell ref="P88:S88"/>
    <mergeCell ref="D55:G55"/>
    <mergeCell ref="H55:K55"/>
    <mergeCell ref="L55:O55"/>
    <mergeCell ref="P55:S55"/>
    <mergeCell ref="B2:W2"/>
    <mergeCell ref="B20:W20"/>
    <mergeCell ref="B40:W40"/>
    <mergeCell ref="B5:W5"/>
    <mergeCell ref="B23:W23"/>
    <mergeCell ref="B18:W18"/>
    <mergeCell ref="B37:W37"/>
    <mergeCell ref="D11:G11"/>
    <mergeCell ref="B17:W17"/>
    <mergeCell ref="H31:K31"/>
    <mergeCell ref="B93:W93"/>
    <mergeCell ref="B76:W76"/>
    <mergeCell ref="B56:W56"/>
    <mergeCell ref="B82:V82"/>
    <mergeCell ref="B79:W79"/>
    <mergeCell ref="B59:W59"/>
    <mergeCell ref="B62:W62"/>
    <mergeCell ref="B77:W77"/>
    <mergeCell ref="N64:O64"/>
    <mergeCell ref="D65:G65"/>
    <mergeCell ref="B43:W43"/>
    <mergeCell ref="T28:U28"/>
    <mergeCell ref="F28:G28"/>
    <mergeCell ref="L30:O30"/>
    <mergeCell ref="P30:S30"/>
    <mergeCell ref="T30:W30"/>
    <mergeCell ref="P31:S31"/>
    <mergeCell ref="T31:W31"/>
    <mergeCell ref="D54:G54"/>
    <mergeCell ref="D31:G31"/>
    <mergeCell ref="B38:W38"/>
    <mergeCell ref="F51:G51"/>
    <mergeCell ref="D32:G32"/>
    <mergeCell ref="H32:K32"/>
    <mergeCell ref="L32:O32"/>
    <mergeCell ref="P32:S32"/>
    <mergeCell ref="T32:W32"/>
    <mergeCell ref="L31:O31"/>
    <mergeCell ref="P54:S54"/>
    <mergeCell ref="P52:S52"/>
    <mergeCell ref="N50:O50"/>
    <mergeCell ref="T49:W49"/>
    <mergeCell ref="P53:S53"/>
    <mergeCell ref="P49:S49"/>
    <mergeCell ref="P50:S50"/>
    <mergeCell ref="T50:W50"/>
    <mergeCell ref="P51:S5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rowBreaks count="4" manualBreakCount="4">
    <brk id="19" min="1" max="24" man="1"/>
    <brk id="39" min="1" max="24" man="1"/>
    <brk id="58" min="1" max="24" man="1"/>
    <brk id="78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universiteit leiden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</dc:creator>
  <cp:keywords/>
  <dc:description/>
  <cp:lastModifiedBy>c.brouwer</cp:lastModifiedBy>
  <cp:lastPrinted>2011-04-08T09:04:03Z</cp:lastPrinted>
  <dcterms:created xsi:type="dcterms:W3CDTF">2005-02-22T19:29:08Z</dcterms:created>
  <dcterms:modified xsi:type="dcterms:W3CDTF">2012-02-27T10:28:45Z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